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42a6a2361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8291256a0c0c47f5"/>
    <x:sheet xmlns:r="http://schemas.openxmlformats.org/officeDocument/2006/relationships" name="Instructions" sheetId="2" r:id="R944fe30a380c48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0f5aeeb964797" /><Relationship Type="http://schemas.openxmlformats.org/officeDocument/2006/relationships/theme" Target="/xl/theme/theme1.xml" Id="R4601d2622bdc4362" /><Relationship Type="http://schemas.openxmlformats.org/officeDocument/2006/relationships/sharedStrings" Target="/xl/sharedStrings.xml" Id="R9db04e7e774e466b" /><Relationship Type="http://schemas.openxmlformats.org/officeDocument/2006/relationships/worksheet" Target="/xl/worksheets/sheet1.xml" Id="R8291256a0c0c47f5" /><Relationship Type="http://schemas.openxmlformats.org/officeDocument/2006/relationships/worksheet" Target="/xl/worksheets/sheet2.xml" Id="R944fe30a380c48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9" hidden="0" customWidth="1"/>
    <x:col min="7" max="7" width="65" hidden="0" customWidth="1"/>
    <x:col min="8" max="8" width="8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Support a reserve release without requesting the same cost twice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Published by Jaken Finance Group | commercialdebtadvisory.com/templates/reserve-and-holdback-release-request-package/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Other funding includes amounts that must offset this claim under the stated model; verify actual contract treatment.</x:v>
      </x:c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Remaining request = eligible cost − prior reimbursement − other funding. Negative values require investigation.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2" t="str">
        <x:v>Eligibility arithmetic does not establish release approval, available cash or the date of reimbursement.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</x:row>
    <x:row r="9" ht="42" customHeight="1">
      <x:c r="A9" s="7" t="str">
        <x:v>cost id</x:v>
      </x:c>
      <x:c r="B9" s="7" t="str">
        <x:v>invoice total usd</x:v>
      </x:c>
      <x:c r="C9" s="7" t="str">
        <x:v>eligible cost usd</x:v>
      </x:c>
      <x:c r="D9" s="7" t="str">
        <x:v>prior reimbursed usd</x:v>
      </x:c>
      <x:c r="E9" s="7" t="str">
        <x:v>other funding usd</x:v>
      </x:c>
      <x:c r="F9" s="7" t="str">
        <x:v>remaining request usd</x:v>
      </x:c>
      <x:c r="G9" s="7" t="str">
        <x:v>evidence ref</x:v>
      </x:c>
      <x:c r="H9" s="7" t="str">
        <x:v>release condition status</x:v>
      </x:c>
    </x:row>
    <x:row r="10" ht="34" customHeight="1">
      <x:c r="A10" s="10" t="str">
        <x:v>COST001</x:v>
      </x:c>
      <x:c r="B10" s="11" t="str"/>
      <x:c r="C10" s="11" t="str"/>
      <x:c r="D10" s="11" t="str"/>
      <x:c r="E10" s="11" t="str"/>
      <x:c r="F10" s="13" t="str">
        <x:f>IF(COUNT(C10:E10)=3,C10-D10-E10,"n.a.")</x:f>
        <x:v>n.a.</x:v>
      </x:c>
      <x:c r="G10" s="10" t="str"/>
      <x:c r="H10" s="10" t="str">
        <x:v>unverified</x:v>
      </x:c>
    </x:row>
    <x:row r="11" ht="34" customHeight="1">
      <x:c r="A11" s="10"/>
      <x:c r="B11" s="11"/>
      <x:c r="C11" s="11"/>
      <x:c r="D11" s="11"/>
      <x:c r="E11" s="11"/>
      <x:c r="F11" s="13" t="str">
        <x:f>IF(COUNT(C11:E11)=3,C11-D11-E11,"n.a.")</x:f>
        <x:v>n.a.</x:v>
      </x:c>
      <x:c r="G11" s="10"/>
      <x:c r="H11" s="10"/>
    </x:row>
    <x:row r="12" ht="34" customHeight="1">
      <x:c r="A12" s="10"/>
      <x:c r="B12" s="11"/>
      <x:c r="C12" s="11"/>
      <x:c r="D12" s="11"/>
      <x:c r="E12" s="11"/>
      <x:c r="F12" s="13" t="str">
        <x:f>IF(COUNT(C12:E12)=3,C12-D12-E12,"n.a.")</x:f>
        <x:v>n.a.</x:v>
      </x:c>
      <x:c r="G12" s="10"/>
      <x:c r="H12" s="10"/>
    </x:row>
    <x:row r="13" ht="34" customHeight="1">
      <x:c r="A13" s="10"/>
      <x:c r="B13" s="11"/>
      <x:c r="C13" s="11"/>
      <x:c r="D13" s="11"/>
      <x:c r="E13" s="11"/>
      <x:c r="F13" s="13" t="str">
        <x:f>IF(COUNT(C13:E13)=3,C13-D13-E13,"n.a.")</x:f>
        <x:v>n.a.</x:v>
      </x:c>
      <x:c r="G13" s="10"/>
      <x:c r="H13" s="10"/>
    </x:row>
    <x:row r="14" ht="34" customHeight="1">
      <x:c r="A14" s="10"/>
      <x:c r="B14" s="11"/>
      <x:c r="C14" s="11"/>
      <x:c r="D14" s="11"/>
      <x:c r="E14" s="11"/>
      <x:c r="F14" s="13" t="str">
        <x:f>IF(COUNT(C14:E14)=3,C14-D14-E14,"n.a.")</x:f>
        <x:v>n.a.</x:v>
      </x:c>
      <x:c r="G14" s="10"/>
      <x:c r="H14" s="10"/>
    </x:row>
    <x:row r="15" ht="34" customHeight="1">
      <x:c r="A15" s="10"/>
      <x:c r="B15" s="11"/>
      <x:c r="C15" s="11"/>
      <x:c r="D15" s="11"/>
      <x:c r="E15" s="11"/>
      <x:c r="F15" s="13" t="str">
        <x:f>IF(COUNT(C15:E15)=3,C15-D15-E15,"n.a.")</x:f>
        <x:v>n.a.</x:v>
      </x:c>
      <x:c r="G15" s="10"/>
      <x:c r="H15" s="10"/>
    </x:row>
    <x:row r="16" ht="34" customHeight="1">
      <x:c r="A16" s="10"/>
      <x:c r="B16" s="11"/>
      <x:c r="C16" s="11"/>
      <x:c r="D16" s="11"/>
      <x:c r="E16" s="11"/>
      <x:c r="F16" s="13" t="str">
        <x:f>IF(COUNT(C16:E16)=3,C16-D16-E16,"n.a.")</x:f>
        <x:v>n.a.</x:v>
      </x:c>
      <x:c r="G16" s="10"/>
      <x:c r="H16" s="10"/>
    </x:row>
    <x:row r="17" ht="34" customHeight="1">
      <x:c r="A17" s="10"/>
      <x:c r="B17" s="11"/>
      <x:c r="C17" s="11"/>
      <x:c r="D17" s="11"/>
      <x:c r="E17" s="11"/>
      <x:c r="F17" s="13" t="str">
        <x:f>IF(COUNT(C17:E17)=3,C17-D17-E17,"n.a.")</x:f>
        <x:v>n.a.</x:v>
      </x:c>
      <x:c r="G17" s="10"/>
      <x:c r="H17" s="10"/>
    </x:row>
    <x:row r="18" ht="34" customHeight="1">
      <x:c r="A18" s="10"/>
      <x:c r="B18" s="11"/>
      <x:c r="C18" s="11"/>
      <x:c r="D18" s="11"/>
      <x:c r="E18" s="11"/>
      <x:c r="F18" s="13" t="str">
        <x:f>IF(COUNT(C18:E18)=3,C18-D18-E18,"n.a.")</x:f>
        <x:v>n.a.</x:v>
      </x:c>
      <x:c r="G18" s="10"/>
      <x:c r="H18" s="10"/>
    </x:row>
    <x:row r="19" ht="34" customHeight="1">
      <x:c r="A19" s="10"/>
      <x:c r="B19" s="11"/>
      <x:c r="C19" s="11"/>
      <x:c r="D19" s="11"/>
      <x:c r="E19" s="11"/>
      <x:c r="F19" s="13" t="str">
        <x:f>IF(COUNT(C19:E19)=3,C19-D19-E19,"n.a.")</x:f>
        <x:v>n.a.</x:v>
      </x:c>
      <x:c r="G19" s="10"/>
      <x:c r="H19" s="10"/>
    </x:row>
    <x:row r="20" ht="34" customHeight="1">
      <x:c r="A20" s="10"/>
      <x:c r="B20" s="11"/>
      <x:c r="C20" s="11"/>
      <x:c r="D20" s="11"/>
      <x:c r="E20" s="11"/>
      <x:c r="F20" s="13" t="str">
        <x:f>IF(COUNT(C20:E20)=3,C20-D20-E20,"n.a.")</x:f>
        <x:v>n.a.</x:v>
      </x:c>
      <x:c r="G20" s="10"/>
      <x:c r="H20" s="10"/>
    </x:row>
    <x:row r="21" ht="34" customHeight="1">
      <x:c r="A21" s="10"/>
      <x:c r="B21" s="11"/>
      <x:c r="C21" s="11"/>
      <x:c r="D21" s="11"/>
      <x:c r="E21" s="11"/>
      <x:c r="F21" s="13" t="str">
        <x:f>IF(COUNT(C21:E21)=3,C21-D21-E21,"n.a.")</x:f>
        <x:v>n.a.</x:v>
      </x:c>
      <x:c r="G21" s="10"/>
      <x:c r="H21" s="10"/>
    </x:row>
    <x:row r="22" ht="34" customHeight="1">
      <x:c r="A22" s="10"/>
      <x:c r="B22" s="11"/>
      <x:c r="C22" s="11"/>
      <x:c r="D22" s="11"/>
      <x:c r="E22" s="11"/>
      <x:c r="F22" s="13" t="str">
        <x:f>IF(COUNT(C22:E22)=3,C22-D22-E22,"n.a.")</x:f>
        <x:v>n.a.</x:v>
      </x:c>
      <x:c r="G22" s="10"/>
      <x:c r="H22" s="10"/>
    </x:row>
    <x:row r="23" ht="34" customHeight="1">
      <x:c r="A23" s="10"/>
      <x:c r="B23" s="11"/>
      <x:c r="C23" s="11"/>
      <x:c r="D23" s="11"/>
      <x:c r="E23" s="11"/>
      <x:c r="F23" s="13" t="str">
        <x:f>IF(COUNT(C23:E23)=3,C23-D23-E23,"n.a.")</x:f>
        <x:v>n.a.</x:v>
      </x:c>
      <x:c r="G23" s="10"/>
      <x:c r="H23" s="10"/>
    </x:row>
    <x:row r="24" ht="34" customHeight="1">
      <x:c r="A24" s="10"/>
      <x:c r="B24" s="11"/>
      <x:c r="C24" s="11"/>
      <x:c r="D24" s="11"/>
      <x:c r="E24" s="11"/>
      <x:c r="F24" s="13" t="str">
        <x:f>IF(COUNT(C24:E24)=3,C24-D24-E24,"n.a.")</x:f>
        <x:v>n.a.</x:v>
      </x:c>
      <x:c r="G24" s="10"/>
      <x:c r="H24" s="10"/>
    </x:row>
    <x:row r="25" ht="34" customHeight="1">
      <x:c r="A25" s="10"/>
      <x:c r="B25" s="11"/>
      <x:c r="C25" s="11"/>
      <x:c r="D25" s="11"/>
      <x:c r="E25" s="11"/>
      <x:c r="F25" s="13" t="str">
        <x:f>IF(COUNT(C25:E25)=3,C25-D25-E25,"n.a.")</x:f>
        <x:v>n.a.</x:v>
      </x:c>
      <x:c r="G25" s="10"/>
      <x:c r="H25" s="10"/>
    </x:row>
    <x:row r="26" ht="34" customHeight="1">
      <x:c r="A26" s="10"/>
      <x:c r="B26" s="11"/>
      <x:c r="C26" s="11"/>
      <x:c r="D26" s="11"/>
      <x:c r="E26" s="11"/>
      <x:c r="F26" s="13" t="str">
        <x:f>IF(COUNT(C26:E26)=3,C26-D26-E26,"n.a.")</x:f>
        <x:v>n.a.</x:v>
      </x:c>
      <x:c r="G26" s="10"/>
      <x:c r="H26" s="10"/>
    </x:row>
    <x:row r="27" ht="34" customHeight="1">
      <x:c r="A27" s="10"/>
      <x:c r="B27" s="11"/>
      <x:c r="C27" s="11"/>
      <x:c r="D27" s="11"/>
      <x:c r="E27" s="11"/>
      <x:c r="F27" s="13" t="str">
        <x:f>IF(COUNT(C27:E27)=3,C27-D27-E27,"n.a.")</x:f>
        <x:v>n.a.</x:v>
      </x:c>
      <x:c r="G27" s="10"/>
      <x:c r="H27" s="10"/>
    </x:row>
    <x:row r="28" ht="34" customHeight="1">
      <x:c r="A28" s="10"/>
      <x:c r="B28" s="11"/>
      <x:c r="C28" s="11"/>
      <x:c r="D28" s="11"/>
      <x:c r="E28" s="11"/>
      <x:c r="F28" s="13" t="str">
        <x:f>IF(COUNT(C28:E28)=3,C28-D28-E28,"n.a.")</x:f>
        <x:v>n.a.</x:v>
      </x:c>
      <x:c r="G28" s="10"/>
      <x:c r="H28" s="10"/>
    </x:row>
    <x:row r="29" ht="34" customHeight="1">
      <x:c r="A29" s="10"/>
      <x:c r="B29" s="11"/>
      <x:c r="C29" s="11"/>
      <x:c r="D29" s="11"/>
      <x:c r="E29" s="11"/>
      <x:c r="F29" s="13" t="str">
        <x:f>IF(COUNT(C29:E29)=3,C29-D29-E29,"n.a.")</x:f>
        <x:v>n.a.</x:v>
      </x:c>
      <x:c r="G29" s="10"/>
      <x:c r="H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7" t="str">
        <x:v>Working instructions</x:v>
      </x:c>
    </x:row>
    <x:row r="2" ht="42" customHeight="1">
      <x:c r="A2" s="15" t="str">
        <x:v>Support a reserve release without requesting the same cost twice</x:v>
      </x:c>
    </x:row>
    <x:row r="3" ht="42" customHeight="1">
      <x:c r="A3" s="15" t="str">
        <x:v>Example status: Blank working copy</x:v>
      </x:c>
    </x:row>
    <x:row r="4" ht="42" customHeight="1">
      <x:c r="A4" s="15" t="str">
        <x:v>Other funding includes amounts that must offset this claim under the stated model; verify actual contract treatment.</x:v>
      </x:c>
    </x:row>
    <x:row r="5" ht="42" customHeight="1">
      <x:c r="A5" s="15" t="str">
        <x:v>Remaining request = eligible cost − prior reimbursement − other funding. Negative values require investigation.</x:v>
      </x:c>
    </x:row>
    <x:row r="6" ht="42" customHeight="1">
      <x:c r="A6" s="15" t="str">
        <x:v>Eligibility arithmetic does not establish release approval, available cash or the date of reimbursement.</x:v>
      </x:c>
    </x:row>
    <x:row r="7" ht="42" customHeight="1">
      <x:c r="A7" s="15" t="str">
        <x:v>Amounts and dates use the units in the headers. Percent inputs are whole percentages unless stated otherwise.</x:v>
      </x:c>
    </x:row>
    <x:row r="8" ht="42" customHeight="1">
      <x:c r="A8" s="15" t="str">
        <x:v>Formula outputs are arithmetic checks; they do not establish eligibility, approval or contractual compliance.</x:v>
      </x:c>
    </x:row>
    <x:row r="9" ht="42" customHeight="1">
      <x:c r="A9" s="15" t="str">
        <x:v>When adding rows, extend formulas and validation. Preserve stable identifiers and source references.</x:v>
      </x:c>
    </x:row>
    <x:row r="10" ht="42" customHeight="1">
      <x:c r="A10" s="15" t="str">
        <x:v>Full field instructions and common errors: https://commercialdebtadvisory.com/templates/reserve-and-holdback-release-request-package/</x:v>
      </x:c>
    </x:row>
    <x:row r="11" ht="42" customHeight="1">
      <x:c r="A11" s="15" t="str">
        <x:v>Public contact: 833-264-7776 | info@jakenfinancegroup.com</x:v>
      </x:c>
    </x:row>
  </x:sheetData>
  <x:pageMargins left="0.7" right="0.7" top="0.75" bottom="0.75" header="0.3" footer="0.3"/>
</x:worksheet>
</file>