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b54a8ee47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6279cd4672ae4e63"/>
    <x:sheet xmlns:r="http://schemas.openxmlformats.org/officeDocument/2006/relationships" name="Instructions" sheetId="2" r:id="R01860462a66840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73fcdcc9b4a1f" /><Relationship Type="http://schemas.openxmlformats.org/officeDocument/2006/relationships/theme" Target="/xl/theme/theme1.xml" Id="Rcef779698ac2462c" /><Relationship Type="http://schemas.openxmlformats.org/officeDocument/2006/relationships/sharedStrings" Target="/xl/sharedStrings.xml" Id="R4f23f5e09ab24305" /><Relationship Type="http://schemas.openxmlformats.org/officeDocument/2006/relationships/worksheet" Target="/xl/worksheets/sheet1.xml" Id="R6279cd4672ae4e63" /><Relationship Type="http://schemas.openxmlformats.org/officeDocument/2006/relationships/worksheet" Target="/xl/worksheets/sheet2.xml" Id="R01860462a66840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9" hidden="0" customWidth="1"/>
    <x:col min="7" max="7" width="65" hidden="0" customWidth="1"/>
    <x:col min="8" max="8" width="8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Support a reserve release without requesting the same cost twice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Published by Jaken Finance Group | commercialdebtadvisory.com/templates/reserve-and-holdback-release-request-package/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Other funding includes amounts that must offset this claim under the stated model; verify actual contract treatment.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Remaining request = eligible cost − prior reimbursement − other funding. Negative values require investigation.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 t="str">
        <x:v>Eligibility arithmetic does not establish release approval, available cash or the date of reimbursement.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</x:row>
    <x:row r="9" ht="42" customHeight="1">
      <x:c r="A9" s="7" t="str">
        <x:v>cost id</x:v>
      </x:c>
      <x:c r="B9" s="7" t="str">
        <x:v>invoice total usd</x:v>
      </x:c>
      <x:c r="C9" s="7" t="str">
        <x:v>eligible cost usd</x:v>
      </x:c>
      <x:c r="D9" s="7" t="str">
        <x:v>prior reimbursed usd</x:v>
      </x:c>
      <x:c r="E9" s="7" t="str">
        <x:v>other funding usd</x:v>
      </x:c>
      <x:c r="F9" s="7" t="str">
        <x:v>remaining request usd</x:v>
      </x:c>
      <x:c r="G9" s="7" t="str">
        <x:v>evidence ref</x:v>
      </x:c>
      <x:c r="H9" s="7" t="str">
        <x:v>release condition status</x:v>
      </x:c>
    </x:row>
    <x:row r="10" ht="68" customHeight="1">
      <x:c r="A10" s="10" t="str">
        <x:v>COST001</x:v>
      </x:c>
      <x:c r="B10" s="11" t="n">
        <x:v>80000</x:v>
      </x:c>
      <x:c r="C10" s="11" t="n">
        <x:v>60000</x:v>
      </x:c>
      <x:c r="D10" s="11" t="n">
        <x:v>25000</x:v>
      </x:c>
      <x:c r="E10" s="11" t="n">
        <x:v>15000</x:v>
      </x:c>
      <x:c r="F10" s="13" t="n">
        <x:f>IF(COUNT(C10:E10)=3,C10-D10-E10,"n.a.")</x:f>
        <x:v>20000</x:v>
      </x:c>
      <x:c r="G10" s="10" t="str">
        <x:v>INV-1;PAY-1;PRIOR-REQ-2;INSURANCE-1</x:v>
      </x:c>
      <x:c r="H10" s="10" t="str">
        <x:v>Inspection pending</x:v>
      </x:c>
    </x:row>
    <x:row r="11" ht="68" customHeight="1">
      <x:c r="A11" s="10" t="str">
        <x:v>COST002</x:v>
      </x:c>
      <x:c r="B11" s="11" t="n">
        <x:v>40000</x:v>
      </x:c>
      <x:c r="C11" s="11" t="n">
        <x:v>40000</x:v>
      </x:c>
      <x:c r="D11" s="11" t="n">
        <x:v>20000</x:v>
      </x:c>
      <x:c r="E11" s="11" t="n">
        <x:v>0</x:v>
      </x:c>
      <x:c r="F11" s="13" t="n">
        <x:f>IF(COUNT(C11:E11)=3,C11-D11-E11,"n.a.")</x:f>
        <x:v>20000</x:v>
      </x:c>
      <x:c r="G11" s="10" t="str">
        <x:v>INV-2;PAY-2;PRIOR-REQ-3</x:v>
      </x:c>
      <x:c r="H11" s="10" t="str">
        <x:v>Completion evidence submitted; acceptance pending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7" t="str">
        <x:v>Working instructions</x:v>
      </x:c>
    </x:row>
    <x:row r="2" ht="42" customHeight="1">
      <x:c r="A2" s="15" t="str">
        <x:v>Support a reserve release without requesting the same cost twice</x:v>
      </x:c>
    </x:row>
    <x:row r="3" ht="42" customHeight="1">
      <x:c r="A3" s="15" t="str">
        <x:v>Example status: Hypothetical illustration</x:v>
      </x:c>
    </x:row>
    <x:row r="4" ht="42" customHeight="1">
      <x:c r="A4" s="15" t="str">
        <x:v>Other funding includes amounts that must offset this claim under the stated model; verify actual contract treatment.</x:v>
      </x:c>
    </x:row>
    <x:row r="5" ht="42" customHeight="1">
      <x:c r="A5" s="15" t="str">
        <x:v>Remaining request = eligible cost − prior reimbursement − other funding. Negative values require investigation.</x:v>
      </x:c>
    </x:row>
    <x:row r="6" ht="42" customHeight="1">
      <x:c r="A6" s="15" t="str">
        <x:v>Eligibility arithmetic does not establish release approval, available cash or the date of reimbursement.</x:v>
      </x:c>
    </x:row>
    <x:row r="7" ht="42" customHeight="1">
      <x:c r="A7" s="15" t="str">
        <x:v>Amounts and dates use the units in the headers. Percent inputs are whole percentages unless stated otherwise.</x:v>
      </x:c>
    </x:row>
    <x:row r="8" ht="42" customHeight="1">
      <x:c r="A8" s="15" t="str">
        <x:v>Formula outputs are arithmetic checks; they do not establish eligibility, approval or contractual compliance.</x:v>
      </x:c>
    </x:row>
    <x:row r="9" ht="42" customHeight="1">
      <x:c r="A9" s="15" t="str">
        <x:v>When adding rows, extend formulas and validation. Preserve stable identifiers and source references.</x:v>
      </x:c>
    </x:row>
    <x:row r="10" ht="42" customHeight="1">
      <x:c r="A10" s="15" t="str">
        <x:v>Full field instructions and common errors: https://commercialdebtadvisory.com/templates/reserve-and-holdback-release-request-package/</x:v>
      </x:c>
    </x:row>
    <x:row r="11" ht="42" customHeight="1">
      <x:c r="A11" s="15" t="str">
        <x:v>Public contact: 833-264-7776 | info@jakenfinancegroup.com</x:v>
      </x:c>
    </x:row>
  </x:sheetData>
  <x:pageMargins left="0.7" right="0.7" top="0.75" bottom="0.75" header="0.3" footer="0.3"/>
</x:worksheet>
</file>