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7c27c965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df1ccc8be69b465f"/>
    <x:sheet xmlns:r="http://schemas.openxmlformats.org/officeDocument/2006/relationships" name="Instructions" sheetId="2" r:id="Ra25276cca1ec4b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&quot;%&quot;"/>
    <x:numFmt numFmtId="201" formatCode="#,##0.00;(#,##0.00);0.00"/>
    <x:numFmt numFmtId="202" formatCode="yyyy-mm-dd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714d8131e4b03" /><Relationship Type="http://schemas.openxmlformats.org/officeDocument/2006/relationships/theme" Target="/xl/theme/theme1.xml" Id="R01f84b25a21d4c90" /><Relationship Type="http://schemas.openxmlformats.org/officeDocument/2006/relationships/sharedStrings" Target="/xl/sharedStrings.xml" Id="R9fc87ae371f74ef3" /><Relationship Type="http://schemas.openxmlformats.org/officeDocument/2006/relationships/worksheet" Target="/xl/worksheets/sheet1.xml" Id="Rdf1ccc8be69b465f" /><Relationship Type="http://schemas.openxmlformats.org/officeDocument/2006/relationships/worksheet" Target="/xl/worksheets/sheet2.xml" Id="Ra25276cca1ec4b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5" hidden="0" customWidth="1"/>
    <x:col min="2" max="2" width="32" hidden="0" customWidth="1"/>
    <x:col min="3" max="3" width="36" hidden="0" customWidth="1"/>
    <x:col min="4" max="4" width="20" hidden="0" customWidth="1"/>
    <x:col min="5" max="5" width="22" hidden="0" customWidth="1"/>
    <x:col min="6" max="6" width="22" hidden="0" customWidth="1"/>
    <x:col min="7" max="7" width="24" hidden="0" customWidth="1"/>
    <x:col min="8" max="8" width="20" hidden="0" customWidth="1"/>
    <x:col min="9" max="9" width="52" hidden="0" customWidth="1"/>
    <x:col min="10" max="10" width="34" hidden="0" customWidth="1"/>
    <x:col min="11" max="11" width="6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Sponsor experience and owned real estate: a schedule of roles and obligations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commercialdebtadvisory.com/templates/sponsor-experience-and-owned-real-estate-schedule/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Use property-level gross value and gross debt; ownership percentage is a separate input.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Attributable equity is an arithmetic allocation, not realizable liquidity or a legal limit on guarantees.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Record experience actually performed and support it. Do not claim a partner’s role as the sponsor’s own.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property id</x:v>
      </x:c>
      <x:c r="B9" s="7" t="str">
        <x:v>legal owner</x:v>
      </x:c>
      <x:c r="C9" s="7" t="str">
        <x:v>sponsor role</x:v>
      </x:c>
      <x:c r="D9" s="7" t="str">
        <x:v>ownership percent</x:v>
      </x:c>
      <x:c r="E9" s="7" t="str">
        <x:v>gross value usd</x:v>
      </x:c>
      <x:c r="F9" s="7" t="str">
        <x:v>gross debt usd</x:v>
      </x:c>
      <x:c r="G9" s="7" t="str">
        <x:v>attributable equity usd</x:v>
      </x:c>
      <x:c r="H9" s="7" t="str">
        <x:v>debt maturity</x:v>
      </x:c>
      <x:c r="I9" s="7" t="str">
        <x:v>support obligation</x:v>
      </x:c>
      <x:c r="J9" s="7" t="str">
        <x:v>evidence ref</x:v>
      </x:c>
      <x:c r="K9" s="7" t="str">
        <x:v>experience note</x:v>
      </x:c>
    </x:row>
    <x:row r="10" ht="68" customHeight="1">
      <x:c r="A10" s="10" t="str">
        <x:v>P001</x:v>
      </x:c>
      <x:c r="B10" s="10" t="str">
        <x:v>Example Industrial Partners LLC</x:v>
      </x:c>
      <x:c r="C10" s="10" t="str">
        <x:v>Acquisition lead; asset manager</x:v>
      </x:c>
      <x:c r="D10" s="11" t="n">
        <x:v>40</x:v>
      </x:c>
      <x:c r="E10" s="12" t="n">
        <x:v>6000000</x:v>
      </x:c>
      <x:c r="F10" s="12" t="n">
        <x:v>3900000</x:v>
      </x:c>
      <x:c r="G10" s="14" t="n">
        <x:f>IF(COUNT(D10:F10)=3,(E10-F10)*D10/100,"n.a.")</x:f>
        <x:v>840000</x:v>
      </x:c>
      <x:c r="H10" s="15" t="d">
        <x:v>2028-06-30T00:00:00.000Z</x:v>
      </x:c>
      <x:c r="I10" s="10" t="str">
        <x:v>Guaranty scope requires separate document review</x:v>
      </x:c>
      <x:c r="J10" s="10" t="str">
        <x:v>VALUE-1;DEBT-1;OA-1</x:v>
      </x:c>
      <x:c r="K10" s="10" t="str">
        <x:v>Managed leasing from acquisition; no development role claimed</x:v>
      </x:c>
    </x:row>
    <x:row r="11" ht="68" customHeight="1">
      <x:c r="A11" s="10" t="str">
        <x:v>P002</x:v>
      </x:c>
      <x:c r="B11" s="10" t="str">
        <x:v>Example Retail LLC</x:v>
      </x:c>
      <x:c r="C11" s="10" t="str">
        <x:v>Sole owner; third-party manager</x:v>
      </x:c>
      <x:c r="D11" s="11" t="n">
        <x:v>100</x:v>
      </x:c>
      <x:c r="E11" s="12" t="n">
        <x:v>4200000</x:v>
      </x:c>
      <x:c r="F11" s="12" t="n">
        <x:v>3000000</x:v>
      </x:c>
      <x:c r="G11" s="14" t="n">
        <x:f>IF(COUNT(D11:F11)=3,(E11-F11)*D11/100,"n.a.")</x:f>
        <x:v>1200000</x:v>
      </x:c>
      <x:c r="H11" s="15" t="d">
        <x:v>2027-09-30T00:00:00.000Z</x:v>
      </x:c>
      <x:c r="I11" s="10" t="str">
        <x:v>Repayment guaranty identified; amount and release terms separately scheduled</x:v>
      </x:c>
      <x:c r="J11" s="10" t="str">
        <x:v>VALUE-2;DEBT-2;OA-2</x:v>
      </x:c>
      <x:c r="K11" s="10" t="str">
        <x:v>Acquired stabilized; operating results supported by statements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9" t="str">
        <x:v>Working instructions</x:v>
      </x:c>
    </x:row>
    <x:row r="2" ht="42" customHeight="1">
      <x:c r="A2" s="17" t="str">
        <x:v>Sponsor experience and owned real estate: a schedule of roles and obligations</x:v>
      </x:c>
    </x:row>
    <x:row r="3" ht="42" customHeight="1">
      <x:c r="A3" s="17" t="str">
        <x:v>Example status: Hypothetical illustration</x:v>
      </x:c>
    </x:row>
    <x:row r="4" ht="42" customHeight="1">
      <x:c r="A4" s="17" t="str">
        <x:v>Use property-level gross value and gross debt; ownership percentage is a separate input.</x:v>
      </x:c>
    </x:row>
    <x:row r="5" ht="42" customHeight="1">
      <x:c r="A5" s="17" t="str">
        <x:v>Attributable equity is an arithmetic allocation, not realizable liquidity or a legal limit on guarantees.</x:v>
      </x:c>
    </x:row>
    <x:row r="6" ht="42" customHeight="1">
      <x:c r="A6" s="17" t="str">
        <x:v>Record experience actually performed and support it. Do not claim a partner’s role as the sponsor’s own.</x:v>
      </x:c>
    </x:row>
    <x:row r="7" ht="42" customHeight="1">
      <x:c r="A7" s="17" t="str">
        <x:v>Amounts and dates use the units in the headers. Percent inputs are whole percentages unless stated otherwise.</x:v>
      </x:c>
    </x:row>
    <x:row r="8" ht="42" customHeight="1">
      <x:c r="A8" s="17" t="str">
        <x:v>Formula outputs are arithmetic checks; they do not establish eligibility, approval or contractual compliance.</x:v>
      </x:c>
    </x:row>
    <x:row r="9" ht="42" customHeight="1">
      <x:c r="A9" s="17" t="str">
        <x:v>When adding rows, extend formulas and validation. Preserve stable identifiers and source references.</x:v>
      </x:c>
    </x:row>
    <x:row r="10" ht="42" customHeight="1">
      <x:c r="A10" s="17" t="str">
        <x:v>Full field instructions and common errors: https://commercialdebtadvisory.com/templates/sponsor-experience-and-owned-real-estate-schedule/</x:v>
      </x:c>
    </x:row>
    <x:row r="11" ht="42" customHeight="1">
      <x:c r="A11" s="17" t="str">
        <x:v>Public contact: 833-264-7776 | info@jakenfinancegroup.com</x:v>
      </x:c>
    </x:row>
  </x:sheetData>
  <x:pageMargins left="0.7" right="0.7" top="0.75" bottom="0.75" header="0.3" footer="0.3"/>
</x:worksheet>
</file>